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7A363BB9D90442BB390DC50BE5B86A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54060" y="2730500"/>
          <a:ext cx="28575000" cy="2857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21568FAD2AAC43C99978E79FF21F97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54060" y="3771900"/>
          <a:ext cx="28575000" cy="2857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7C87C1F7C48047E38CA90F57A526B5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54060" y="647700"/>
          <a:ext cx="28575000" cy="2857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F14D8BC2784B4FF2B4C66B6B869E08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54060" y="1689100"/>
          <a:ext cx="28575000" cy="28575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<sst xmlns="http://schemas.openxmlformats.org/spreadsheetml/2006/main" count="22" uniqueCount="17">
  <si>
    <t>教室桌椅价格征集表</t>
  </si>
  <si>
    <t>产品</t>
  </si>
  <si>
    <t>规格</t>
  </si>
  <si>
    <t>板材、要求</t>
  </si>
  <si>
    <t>图片</t>
  </si>
  <si>
    <t>数量</t>
  </si>
  <si>
    <t>单价</t>
  </si>
  <si>
    <t>总价</t>
  </si>
  <si>
    <t>备注</t>
  </si>
  <si>
    <t>四排椅</t>
  </si>
  <si>
    <t>排椅左右中心距500mm桌面宽300mm.排椅腿采用40mmx90mmx1.4mm厚异型钢管</t>
  </si>
  <si>
    <t>排椅支臂采用2mm桌厚冷轧钢板冲压成型，带有加强筋，桌面架，桌堂架均采用2mm厚冷轧钢板冲压成型，表面处理采用喷沙除锈，酸洗磷化，环氧树脂粉沫静电喷涂，桌面采用25mm厚颗粒板表面粘贴防火板冷压成型，桌堂板采用16mm厚240mm宽颗粒板，pv封边，座靠板采用10mm厚多层板表面粘贴防火板高频热压成型。</t>
  </si>
  <si>
    <t>四排桌</t>
  </si>
  <si>
    <t>桌面宽300mm.腿采用40mmx90mmx1.4mm厚异型钢管</t>
  </si>
  <si>
    <t>五排椅</t>
  </si>
  <si>
    <t>五排桌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</si>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</sst>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1"/>
        <i val="0"/>
        <u val="none"/>
        <sz val="11"/>
        <color rgb="FFE7E6E6"/>
      </font>
      <fill>
        <patternFill patternType="solid">
          <bgColor rgb="FFFFFFFF"/>
        </patternFill>
      </fill>
      <border>
        <left style="thin">
          <color rgb="FFE7E6E6"/>
        </left>
        <right/>
        <top style="thin">
          <color rgb="FFE7E6E6"/>
        </top>
        <bottom style="thin">
          <color rgb="FFE7E6E6"/>
        </bottom>
        <vertical/>
        <horizontal/>
      </border>
    </dxf>
    <dxf>
      <border>
        <left style="thin">
          <color rgb="FFE7E6E6" tint="0.6"/>
        </left>
        <right style="thin">
          <color rgb="FFE7E6E6" tint="0.6"/>
        </right>
        <top style="thin">
          <color rgb="FFE7E6E6"/>
        </top>
        <bottom style="thin">
          <color rgb="FFE7E6E6"/>
        </bottom>
        <vertical/>
        <horizontal style="thin">
          <color rgb="FFE7E6E6" tint="0.6"/>
        </horizontal>
      </border>
    </dxf>
    <dxf>
      <fill>
        <patternFill patternType="solid">
          <bgColor rgb="FFE7E6E6" tint="0.9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 style="thin">
          <color rgb="FFE7E6E6" tint="0.6"/>
        </vertical>
        <horizontal style="thin">
          <color rgb="FFE7E6E6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rgb="FFE7E6E6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 tint="0.66"/>
        </left>
        <right style="thin">
          <color rgb="FFE7E6E6"/>
        </right>
        <top style="thin">
          <color rgb="FFE7E6E6" tint="0.66"/>
        </top>
        <bottom style="thin">
          <color rgb="FFE7E6E6"/>
        </bottom>
        <vertical/>
        <horizontal style="thin">
          <color rgb="FFE7E6E6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 tint="0.66"/>
        </right>
        <top style="thin">
          <color rgb="FFE7E6E6" tint="0.66"/>
        </top>
        <bottom style="thin">
          <color rgb="FFE7E6E6"/>
        </bottom>
        <vertical/>
        <horizontal style="thin">
          <color rgb="FFE7E6E6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E7E6E6" tint="0.8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 style="thin">
          <color rgb="FFE7E6E6" tint="0.66"/>
        </vertical>
        <horizontal style="thin">
          <color rgb="FFE7E6E6" tint="0.66"/>
        </horizontal>
      </border>
    </dxf>
  </dxfs>
  <tableStyles count="1" defaultTableStyle="TableStyleMedium2" defaultPivotStyle="PivotStyleLight16">
    <tableStyle name="浅色系标题行表格样式_12deb7" count="10" xr9:uid="{7B9A6500-F086-4D73-B4A8-323DD5EB81CB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0" sqref="C10"/>
    </sheetView>
  </sheetViews>
  <sheetFormatPr defaultColWidth="9" defaultRowHeight="13.5" outlineLevelRow="6" outlineLevelCol="7"/>
  <cols>
    <col min="1" max="1" width="10.0083333333333" customWidth="1"/>
    <col min="2" max="2" width="40.625" customWidth="1"/>
    <col min="3" max="3" width="59" customWidth="1"/>
    <col min="4" max="4" width="18.625" customWidth="1"/>
    <col min="5" max="8" width="8.675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2" customHeight="1" spans="1:8">
      <c r="A3" s="3" t="s">
        <v>9</v>
      </c>
      <c r="B3" s="4" t="s">
        <v>10</v>
      </c>
      <c r="C3" s="4" t="s">
        <v>11</v>
      </c>
      <c r="D3" s="4" t="str">
        <f>_xlfn.DISPIMG("ID_7C87C1F7C48047E38CA90F57A526B550",1)</f>
        <v>=DISPIMG("ID_7C87C1F7C48047E38CA90F57A526B550",1)</v>
      </c>
      <c r="E3" s="3">
        <v>114</v>
      </c>
      <c r="F3" s="3"/>
      <c r="G3" s="3"/>
      <c r="H3" s="3"/>
    </row>
    <row r="4" ht="82" customHeight="1" spans="1:8">
      <c r="A4" s="5" t="s">
        <v>12</v>
      </c>
      <c r="B4" s="4" t="s">
        <v>13</v>
      </c>
      <c r="C4" s="4" t="s">
        <v>11</v>
      </c>
      <c r="D4" s="4" t="str">
        <f>_xlfn.DISPIMG("ID_F14D8BC2784B4FF2B4C66B6B869E0815",1)</f>
        <v>=DISPIMG("ID_F14D8BC2784B4FF2B4C66B6B869E0815",1)</v>
      </c>
      <c r="E4" s="5">
        <v>14</v>
      </c>
      <c r="F4" s="5"/>
      <c r="G4" s="5"/>
      <c r="H4" s="5"/>
    </row>
    <row r="5" ht="82" customHeight="1" spans="1:8">
      <c r="A5" s="5" t="s">
        <v>14</v>
      </c>
      <c r="B5" s="4" t="s">
        <v>10</v>
      </c>
      <c r="C5" s="4" t="s">
        <v>11</v>
      </c>
      <c r="D5" s="4" t="str">
        <f>_xlfn.DISPIMG("ID_27A363BB9D90442BB390DC50BE5B86AE",1)</f>
        <v>=DISPIMG("ID_27A363BB9D90442BB390DC50BE5B86AE",1)</v>
      </c>
      <c r="E5" s="5">
        <v>20</v>
      </c>
      <c r="F5" s="5"/>
      <c r="G5" s="5"/>
      <c r="H5" s="5"/>
    </row>
    <row r="6" ht="82" customHeight="1" spans="1:8">
      <c r="A6" s="5" t="s">
        <v>15</v>
      </c>
      <c r="B6" s="4" t="s">
        <v>13</v>
      </c>
      <c r="C6" s="4" t="s">
        <v>11</v>
      </c>
      <c r="D6" s="4" t="str">
        <f>_xlfn.DISPIMG("ID_21568FAD2AAC43C99978E79FF21F9779",1)</f>
        <v>=DISPIMG("ID_21568FAD2AAC43C99978E79FF21F9779",1)</v>
      </c>
      <c r="E6" s="5">
        <v>2</v>
      </c>
      <c r="F6" s="5"/>
      <c r="G6" s="5"/>
      <c r="H6" s="5"/>
    </row>
    <row r="7" ht="22.5" customHeight="1" spans="1:8">
      <c r="A7" s="6"/>
      <c r="B7" s="6"/>
      <c r="C7" s="6"/>
      <c r="D7" s="6"/>
      <c r="E7" s="6"/>
      <c r="F7" s="6" t="s">
        <v>16</v>
      </c>
      <c r="G7" s="6"/>
      <c r="H7" s="6"/>
    </row>
  </sheetData>
  <mergeCells count="1">
    <mergeCell ref="A1:H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2023-05-12T11:15:00Z</dcterms:created>
  <dcterms:modified xsi:type="dcterms:W3CDTF">2025-03-14T02:19:23Z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9BEFD3BE58D948968767DC9D13DCF37A_12</vt:lpwstr>
  </property>
</Properties>
</file>